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837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<sst xmlns="http://schemas.openxmlformats.org/spreadsheetml/2006/main" count="11" uniqueCount="11">
  <si>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</si>
  <si>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CRITERIUL</t>
  </si>
  <si>
    <t>Total Resurse umane</t>
  </si>
  <si>
    <t>ASOCIAȚIA CREDINȚĂ ȘI DRAGOSTE OLTENIȚA</t>
  </si>
  <si>
    <t>S.C.                PROMED SRL CĂLĂRAȘI</t>
  </si>
  <si>
    <t>S.C.                      DISPOMED PLUS SRL CĂLĂRAȘI</t>
  </si>
  <si>
    <t>DENUMIRE FURNIZOR</t>
  </si>
  <si>
    <t>S.C.MEDSURG MON SRL CĂLĂRAȘI</t>
  </si>
  <si>
    <t>S.C.ASIST MED PLUS SRL CĂLĂRAȘI</t>
  </si>
  <si>
    <t>S.C.SAFE LIFE MED SRL Plătărești</t>
  </si>
  <si>
    <t>Situația punctajelor pentru serviciile de îngrijiri medicale la domiciliu IANUARIE 2024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</si>
</sst>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-00\-0000"/>
    <numFmt numFmtId="189" formatCode="0.00;[Red]0.0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90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142875" cy="200025"/>
    <xdr:sp>
      <xdr:nvSpPr>
        <xdr:cNvPr id="1" name="Text Box 1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2" name="Text Box 2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9" name="Text Box 9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10" name="Text Box 10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3" name="Text Box 1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4" name="Text Box 1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5" name="Text Box 1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6" name="Text Box 1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7" name="Text Box 17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8" name="Text Box 18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9" name="Text Box 1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0" name="Text Box 2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1" name="Text Box 21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2" name="Text Box 22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3" name="Text Box 2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4" name="Text Box 2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5" name="Text Box 25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6" name="Text Box 26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7" name="Text Box 2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8" name="Text Box 2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9" name="Text Box 29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0" name="Text Box 30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1" name="Text Box 3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2" name="Text Box 3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3" name="Text Box 3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4" name="Text Box 3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5" name="Text Box 3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6" name="Text Box 3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7" name="Text Box 3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8" name="Text Box 3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9" name="Text Box 3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0" name="Text Box 4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1" name="Text Box 41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2" name="Text Box 42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3" name="Text Box 4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4" name="Text Box 4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5" name="Text Box 45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6" name="Text Box 46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7" name="Text Box 4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8" name="Text Box 4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9" name="Text Box 49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0" name="Text Box 50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1" name="Text Box 5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2" name="Text Box 5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3" name="Text Box 53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4" name="Text Box 54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5" name="Text Box 5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6" name="Text Box 5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7" name="Text Box 5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8" name="Text Box 5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9" name="Text Box 5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0" name="Text Box 6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1" name="Text Box 6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2" name="Text Box 6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3" name="Text Box 6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4" name="Text Box 6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5" name="Text Box 6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6" name="Text Box 6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7" name="Text Box 67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8" name="Text Box 68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9" name="Text Box 6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0" name="Text Box 7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1" name="Text Box 71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2" name="Text Box 72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3" name="Text Box 7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4" name="Text Box 7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5" name="Text Box 75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6" name="Text Box 76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7" name="Text Box 7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8" name="Text Box 7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9" name="Text Box 79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0" name="Text Box 80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1" name="Text Box 8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2" name="Text Box 8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3" name="Text Box 8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4" name="Text Box 8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5" name="Text Box 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6" name="Text Box 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7" name="Text Box 3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8" name="Text Box 4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9" name="Text Box 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0" name="Text Box 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1" name="Text Box 7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2" name="Text Box 8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3" name="Text Box 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4" name="Text Box 1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5" name="Text Box 11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6" name="Text Box 12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7" name="Text Box 1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8" name="Text Box 1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99" name="Text Box 1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0" name="Text Box 1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1" name="Text Box 17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2" name="Text Box 18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3" name="Text Box 1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4" name="Text Box 2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5" name="Text Box 21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6" name="Text Box 22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7" name="Text Box 2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8" name="Text Box 2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9" name="Text Box 25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0" name="Text Box 26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1" name="Text Box 2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2" name="Text Box 2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3" name="Text Box 29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4" name="Text Box 30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5" name="Text Box 3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6" name="Text Box 3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7" name="Text Box 3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8" name="Text Box 3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9" name="Text Box 3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0" name="Text Box 3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1" name="Text Box 3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2" name="Text Box 3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3" name="Text Box 3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4" name="Text Box 4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5" name="Text Box 4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6" name="Text Box 4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7" name="Text Box 4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8" name="Text Box 4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9" name="Text Box 4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0" name="Text Box 4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1" name="Text Box 4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2" name="Text Box 4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3" name="Text Box 4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4" name="Text Box 5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5" name="Text Box 5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6" name="Text Box 5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7" name="Text Box 53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8" name="Text Box 54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9" name="Text Box 5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0" name="Text Box 5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1" name="Text Box 5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2" name="Text Box 5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3" name="Text Box 5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4" name="Text Box 6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5" name="Text Box 6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6" name="Text Box 6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7" name="Text Box 6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8" name="Text Box 6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9" name="Text Box 6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0" name="Text Box 6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1" name="Text Box 67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2" name="Text Box 68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3" name="Text Box 6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4" name="Text Box 7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5" name="Text Box 71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6" name="Text Box 72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7" name="Text Box 7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8" name="Text Box 7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9" name="Text Box 75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0" name="Text Box 76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1" name="Text Box 7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2" name="Text Box 7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3" name="Text Box 79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4" name="Text Box 80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5" name="Text Box 8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6" name="Text Box 8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7" name="Text Box 8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8" name="Text Box 8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3.140625" style="0" customWidth="1"/>
    <col min="3" max="3" width="11.00390625" style="0" customWidth="1"/>
    <col min="4" max="4" width="11.421875" style="0" customWidth="1"/>
    <col min="5" max="5" width="12.28125" style="0" customWidth="1"/>
    <col min="6" max="6" width="14.7109375" style="0" customWidth="1"/>
    <col min="7" max="7" width="14.140625" style="0" customWidth="1"/>
    <col min="8" max="9" width="10.7109375" style="0" customWidth="1"/>
  </cols>
  <sheetData>
    <row r="2" ht="12.75">
      <c r="A2" s="9"/>
    </row>
    <row r="3" ht="12.75">
      <c r="A3" s="9"/>
    </row>
    <row r="4" ht="12.75">
      <c r="A4" s="9"/>
    </row>
    <row r="5" spans="2:8" ht="12.75">
      <c r="B5" s="11"/>
      <c r="E5" s="8" t="s">
        <v>10</v>
      </c>
      <c r="H5" s="10"/>
    </row>
    <row r="6" spans="2:8" ht="12.75">
      <c r="B6" s="11"/>
      <c r="E6" s="8"/>
      <c r="H6" s="10"/>
    </row>
    <row r="7" spans="1:11" s="3" customFormat="1" ht="13.5" thickBot="1">
      <c r="A7" s="5"/>
      <c r="B7" s="5"/>
      <c r="C7" s="6"/>
      <c r="D7" s="6"/>
      <c r="E7" s="6"/>
      <c r="F7" s="6"/>
      <c r="G7" s="6"/>
      <c r="H7" s="6"/>
      <c r="I7" s="4"/>
      <c r="J7" s="7"/>
      <c r="K7" s="7"/>
    </row>
    <row r="8" spans="1:11" s="1" customFormat="1" ht="19.5" customHeight="1" thickBot="1">
      <c r="A8" s="16" t="s">
        <v>1</v>
      </c>
      <c r="B8" s="17"/>
      <c r="C8" s="22" t="s">
        <v>6</v>
      </c>
      <c r="D8" s="22"/>
      <c r="E8" s="22"/>
      <c r="F8" s="22"/>
      <c r="G8" s="22"/>
      <c r="H8" s="23"/>
      <c r="I8" s="12"/>
      <c r="J8" s="3"/>
      <c r="K8" s="3"/>
    </row>
    <row r="9" spans="1:11" s="1" customFormat="1" ht="12.75" customHeight="1">
      <c r="A9" s="18"/>
      <c r="B9" s="19"/>
      <c r="C9" s="26" t="s">
        <v>8</v>
      </c>
      <c r="D9" s="28" t="s">
        <v>3</v>
      </c>
      <c r="E9" s="28" t="s">
        <v>5</v>
      </c>
      <c r="F9" s="30" t="s">
        <v>7</v>
      </c>
      <c r="G9" s="34" t="s">
        <v>4</v>
      </c>
      <c r="H9" s="32" t="s">
        <v>9</v>
      </c>
      <c r="I9" s="14" t="s">
        <v>0</v>
      </c>
      <c r="J9" s="3"/>
      <c r="K9" s="3"/>
    </row>
    <row r="10" spans="1:9" s="2" customFormat="1" ht="57.75" customHeight="1" thickBot="1">
      <c r="A10" s="20"/>
      <c r="B10" s="21"/>
      <c r="C10" s="27"/>
      <c r="D10" s="29"/>
      <c r="E10" s="29"/>
      <c r="F10" s="31"/>
      <c r="G10" s="29"/>
      <c r="H10" s="33"/>
      <c r="I10" s="15"/>
    </row>
    <row r="11" spans="1:11" s="3" customFormat="1" ht="36.75" customHeight="1" thickBot="1">
      <c r="A11" s="24" t="s">
        <v>2</v>
      </c>
      <c r="B11" s="25"/>
      <c r="C11" s="35">
        <v>156.28</v>
      </c>
      <c r="D11" s="35">
        <v>175.2</v>
      </c>
      <c r="E11" s="35">
        <v>114.7</v>
      </c>
      <c r="F11" s="35">
        <v>106.66</v>
      </c>
      <c r="G11" s="36">
        <v>88.88</v>
      </c>
      <c r="H11" s="36">
        <v>52.5</v>
      </c>
      <c r="I11" s="13">
        <f>SUM(C11:H11)</f>
        <v>694.22</v>
      </c>
      <c r="J11" s="7"/>
      <c r="K11" s="7"/>
    </row>
  </sheetData>
  <sheetProtection/>
  <mergeCells count="10">
    <mergeCell ref="I9:I10"/>
    <mergeCell ref="A8:B10"/>
    <mergeCell ref="C8:H8"/>
    <mergeCell ref="A11:B11"/>
    <mergeCell ref="C9:C10"/>
    <mergeCell ref="D9:D10"/>
    <mergeCell ref="E9:E10"/>
    <mergeCell ref="F9:F10"/>
    <mergeCell ref="H9:H10"/>
    <mergeCell ref="G9:G1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2023-03-01T10:00:56Z</cp:lastPrinted>
  <dcterms:created xsi:type="dcterms:W3CDTF">2011-06-29T09:29:58Z</dcterms:created>
  <dcterms:modified xsi:type="dcterms:W3CDTF">2024-01-10T13:04:47Z</dcterms:modified>
  <cp:category/>
  <cp:version/>
  <cp:contentType/>
  <cp:contentStatus/>
</cp:coreProperties>
</file>